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788cabe6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o" sheetId="1" r:id="R0965d899ee12427b"/>
    <x:sheet xmlns:r="http://schemas.openxmlformats.org/officeDocument/2006/relationships" name="Por_Município" sheetId="2" r:id="Rb637f4617a314b13"/>
    <x:sheet xmlns:r="http://schemas.openxmlformats.org/officeDocument/2006/relationships" name="Por_Requisitante" sheetId="3" r:id="R9e5ada60ebcd4ced"/>
    <x:sheet xmlns:r="http://schemas.openxmlformats.org/officeDocument/2006/relationships" name="Metadados" sheetId="4" r:id="R93b56d1241d140fd"/>
    <x:sheet xmlns:r="http://schemas.openxmlformats.org/officeDocument/2006/relationships" name="Dicionário_de_Dados" sheetId="5" r:id="Re98ef3c9ef394a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  <x:font>
      <x:i/>
      <x:sz val="11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3fb2b7e6b4515" /><Relationship Type="http://schemas.openxmlformats.org/officeDocument/2006/relationships/theme" Target="/xl/theme/theme1.xml" Id="R9ed7fb5c51664308" /><Relationship Type="http://schemas.openxmlformats.org/officeDocument/2006/relationships/sharedStrings" Target="/xl/sharedStrings.xml" Id="Rea17b444f9244dd3" /><Relationship Type="http://schemas.openxmlformats.org/officeDocument/2006/relationships/worksheet" Target="/xl/worksheets/sheet1.xml" Id="R0965d899ee12427b" /><Relationship Type="http://schemas.openxmlformats.org/officeDocument/2006/relationships/worksheet" Target="/xl/worksheets/sheet2.xml" Id="Rb637f4617a314b13" /><Relationship Type="http://schemas.openxmlformats.org/officeDocument/2006/relationships/worksheet" Target="/xl/worksheets/sheet3.xml" Id="R9e5ada60ebcd4ced" /><Relationship Type="http://schemas.openxmlformats.org/officeDocument/2006/relationships/worksheet" Target="/xl/worksheets/sheet4.xml" Id="R93b56d1241d140fd" /><Relationship Type="http://schemas.openxmlformats.org/officeDocument/2006/relationships/worksheet" Target="/xl/worksheets/sheet5.xml" Id="Re98ef3c9ef394a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4815c1bb5345f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Municípios com maior número de testes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UF</c:v>
          </c:tx>
          <c:cat>
            <c:strRef>
              <c:f>'Por_Município'!$A$3:$A$12</c:f>
              <c:strCache>
                <c:ptCount val="0"/>
              </c:strCache>
            </c:strRef>
          </c:cat>
          <c:val>
            <c:numRef>
              <c:f>'Por_Município'!$B$3:$B$12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Testes</c:v>
          </c:tx>
          <c:cat>
            <c:strRef>
              <c:f>'Por_Município'!$A$3:$A$12</c:f>
              <c:strCache>
                <c:ptCount val="0"/>
              </c:strCache>
            </c:strRef>
          </c:cat>
          <c:val>
            <c:numRef>
              <c:f>'Por_Município'!$C$3:$C$12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11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4815c1bb5345f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elaMunicipios" displayName="TabelaMunicipios" ref="A2:C29" headerRowCount="1">
  <x:tableColumns count="3">
    <x:tableColumn id="1" name="Município"/>
    <x:tableColumn id="2" name="UF"/>
    <x:tableColumn id="3" name="Testes"/>
  </x:tableColumns>
  <x:tableStyleInfo name="TableStyleMedium2" showRowStripes="1"/>
</x:table>
</file>

<file path=xl/tables/table2.xml><?xml version="1.0" encoding="utf-8"?>
<x:table xmlns:x="http://schemas.openxmlformats.org/spreadsheetml/2006/main" id="2" name="TabelaRequisitantes" displayName="TabelaRequisitantes" ref="A2:D64" headerRowCount="1">
  <x:tableColumns count="4">
    <x:tableColumn id="1" name="Município"/>
    <x:tableColumn id="2" name="UF"/>
    <x:tableColumn id="3" name="Requisitante"/>
    <x:tableColumn id="4" name="Tes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176c8a697934d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7daa525d7f43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d14e09f34243f4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5" t="str">
        <x:v>Análises Clínicas — UFVJM (2020–2022)</x:v>
      </x:c>
      <x:c r="B1" s="5"/>
      <x:c r="C1" s="5"/>
      <x:c r="D1" s="5"/>
      <x:c r="E1" s="5"/>
      <x:c r="F1" s="5"/>
    </x:row>
    <x:row r="3">
      <x:c r="A3" s="14" t="str">
        <x:v>Indicador</x:v>
      </x:c>
      <x:c r="B3" s="14" t="str">
        <x:v>Valor</x:v>
      </x:c>
    </x:row>
    <x:row r="4">
      <x:c r="A4" s="22" t="str">
        <x:v>Situação do conjunto</x:v>
      </x:c>
      <x:c r="B4" t="str">
        <x:v>Descontinuado</x:v>
      </x:c>
    </x:row>
    <x:row r="5">
      <x:c r="A5" s="22" t="str">
        <x:v>Período de referência</x:v>
      </x:c>
      <x:c r="B5" t="str">
        <x:v>2020 a 2022</x:v>
      </x:c>
    </x:row>
    <x:row r="6">
      <x:c r="A6" s="22" t="str">
        <x:v>Total de testes</x:v>
      </x:c>
      <x:c r="B6" s="26" t="n">
        <x:v>23556</x:v>
      </x:c>
    </x:row>
    <x:row r="7">
      <x:c r="A7" s="22" t="str">
        <x:v>Municípios atendidos</x:v>
      </x:c>
      <x:c r="B7" s="26" t="n">
        <x:v>27</x:v>
      </x:c>
    </x:row>
    <x:row r="8">
      <x:c r="A8" s="22" t="str">
        <x:v>Instituições requisitantes</x:v>
      </x:c>
      <x:c r="B8" s="26" t="n">
        <x:v>61</x:v>
      </x:c>
    </x:row>
    <x:row r="9">
      <x:c r="A9" s="22" t="str">
        <x:v>Registros detalhados</x:v>
      </x:c>
      <x:c r="B9" s="26" t="n">
        <x:v>62</x:v>
      </x:c>
    </x:row>
    <x:row r="11" ht="28" customHeight="1">
      <x:c r="A11" s="30" t="str">
        <x:v>Este conjunto registra a prestação de contas das análises clínicas realizadas no contexto da pandemia do coronavírus. A produção foi restrita ao período de 2020 a 2022 e não teve continuidade após o encerramento dessa atuação extraordinária. Por essa razão, o conjunto deve ser publicado com a situação 'Descontinuado'.</x:v>
      </x:c>
      <x:c r="B11" s="30"/>
      <x:c r="C11" s="30"/>
      <x:c r="D11" s="30"/>
      <x:c r="E11" s="30"/>
      <x:c r="F11" s="30"/>
    </x:row>
    <x:row r="12" ht="28" customHeight="1">
      <x:c r="A12" s="30"/>
      <x:c r="B12" s="30"/>
      <x:c r="C12" s="30"/>
      <x:c r="D12" s="30"/>
      <x:c r="E12" s="30"/>
      <x:c r="F12" s="30"/>
    </x:row>
    <x:row r="13" ht="28" customHeight="1">
      <x:c r="A13" s="30"/>
      <x:c r="B13" s="30"/>
      <x:c r="C13" s="30"/>
      <x:c r="D13" s="30"/>
      <x:c r="E13" s="30"/>
      <x:c r="F13" s="30"/>
    </x:row>
  </x:sheetData>
  <x:mergeCells>
    <x:mergeCell ref="A1:F1"/>
    <x:mergeCell ref="A11:F13"/>
  </x:mergeCells>
  <x:pageMargins left="0.7" right="0.7" top="0.75" bottom="0.75" header="0.3" footer="0.3"/>
  <x:drawing xmlns:r="http://schemas.openxmlformats.org/officeDocument/2006/relationships" r:id="R5176c8a697934d0d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8" hidden="0" customWidth="1"/>
    <x:col min="3" max="3" width="14" hidden="0" customWidth="1"/>
  </x:cols>
  <x:sheetData>
    <x:row r="1">
      <x:c r="A1" s="5" t="str">
        <x:v>Análises clínicas por município — 2020 a 2022</x:v>
      </x:c>
      <x:c r="B1" s="5"/>
      <x:c r="C1" s="5"/>
    </x:row>
    <x:row r="2">
      <x:c r="A2" s="14" t="str">
        <x:v>Município</x:v>
      </x:c>
      <x:c r="B2" s="14" t="str">
        <x:v>UF</x:v>
      </x:c>
      <x:c r="C2" s="14" t="str">
        <x:v>Testes</x:v>
      </x:c>
    </x:row>
    <x:row r="3">
      <x:c r="A3" t="str">
        <x:v>DIAMANTINA</x:v>
      </x:c>
      <x:c r="B3" t="str">
        <x:v>MG</x:v>
      </x:c>
      <x:c r="C3" s="26" t="n">
        <x:v>16769</x:v>
      </x:c>
    </x:row>
    <x:row r="4">
      <x:c r="A4" t="str">
        <x:v>SENADOR MODESTINO GONCALVES</x:v>
      </x:c>
      <x:c r="B4" t="str">
        <x:v>MG</x:v>
      </x:c>
      <x:c r="C4" s="26" t="n">
        <x:v>836</x:v>
      </x:c>
    </x:row>
    <x:row r="5">
      <x:c r="A5" t="str">
        <x:v>SAO GONCALO DO RIO PRETO</x:v>
      </x:c>
      <x:c r="B5" t="str">
        <x:v>MG</x:v>
      </x:c>
      <x:c r="C5" s="26" t="n">
        <x:v>753</x:v>
      </x:c>
    </x:row>
    <x:row r="6">
      <x:c r="A6" t="str">
        <x:v>PRESIDENTE KUBITSCHEK</x:v>
      </x:c>
      <x:c r="B6" t="str">
        <x:v>MG</x:v>
      </x:c>
      <x:c r="C6" s="26" t="n">
        <x:v>749</x:v>
      </x:c>
    </x:row>
    <x:row r="7">
      <x:c r="A7" t="str">
        <x:v>ITAMARANDIBA</x:v>
      </x:c>
      <x:c r="B7" t="str">
        <x:v>MG</x:v>
      </x:c>
      <x:c r="C7" s="26" t="n">
        <x:v>640</x:v>
      </x:c>
    </x:row>
    <x:row r="8">
      <x:c r="A8" t="str">
        <x:v>SERRA AZUL DE MINAS</x:v>
      </x:c>
      <x:c r="B8" t="str">
        <x:v>MG</x:v>
      </x:c>
      <x:c r="C8" s="26" t="n">
        <x:v>606</x:v>
      </x:c>
    </x:row>
    <x:row r="9">
      <x:c r="A9" t="str">
        <x:v>SERRO</x:v>
      </x:c>
      <x:c r="B9" t="str">
        <x:v>MG</x:v>
      </x:c>
      <x:c r="C9" s="26" t="n">
        <x:v>564</x:v>
      </x:c>
    </x:row>
    <x:row r="10">
      <x:c r="A10" t="str">
        <x:v>MINAS NOVAS</x:v>
      </x:c>
      <x:c r="B10" t="str">
        <x:v>MG</x:v>
      </x:c>
      <x:c r="C10" s="26" t="n">
        <x:v>469</x:v>
      </x:c>
    </x:row>
    <x:row r="11">
      <x:c r="A11" t="str">
        <x:v>ARACUAI</x:v>
      </x:c>
      <x:c r="B11" t="str">
        <x:v>MG</x:v>
      </x:c>
      <x:c r="C11" s="26" t="n">
        <x:v>302</x:v>
      </x:c>
    </x:row>
    <x:row r="12">
      <x:c r="A12" t="str">
        <x:v>COLUNA</x:v>
      </x:c>
      <x:c r="B12" t="str">
        <x:v>MG</x:v>
      </x:c>
      <x:c r="C12" s="26" t="n">
        <x:v>239</x:v>
      </x:c>
    </x:row>
    <x:row r="13">
      <x:c r="A13" t="str">
        <x:v>FELICIO DOS SANTOS</x:v>
      </x:c>
      <x:c r="B13" t="str">
        <x:v>MG</x:v>
      </x:c>
      <x:c r="C13" s="26" t="n">
        <x:v>238</x:v>
      </x:c>
    </x:row>
    <x:row r="14">
      <x:c r="A14" t="str">
        <x:v>MONTES CLAROS</x:v>
      </x:c>
      <x:c r="B14" t="str">
        <x:v>MG</x:v>
      </x:c>
      <x:c r="C14" s="26" t="n">
        <x:v>233</x:v>
      </x:c>
    </x:row>
    <x:row r="15">
      <x:c r="A15" t="str">
        <x:v>CAPELINHA</x:v>
      </x:c>
      <x:c r="B15" t="str">
        <x:v>MG</x:v>
      </x:c>
      <x:c r="C15" s="26" t="n">
        <x:v>221</x:v>
      </x:c>
    </x:row>
    <x:row r="16">
      <x:c r="A16" t="str">
        <x:v>COUTO DE MAGALHAES DE MINAS</x:v>
      </x:c>
      <x:c r="B16" t="str">
        <x:v>MG</x:v>
      </x:c>
      <x:c r="C16" s="26" t="n">
        <x:v>199</x:v>
      </x:c>
    </x:row>
    <x:row r="17">
      <x:c r="A17" t="str">
        <x:v>DATAS</x:v>
      </x:c>
      <x:c r="B17" t="str">
        <x:v>MG</x:v>
      </x:c>
      <x:c r="C17" s="26" t="n">
        <x:v>158</x:v>
      </x:c>
    </x:row>
    <x:row r="18">
      <x:c r="A18" t="str">
        <x:v>TURMALINA</x:v>
      </x:c>
      <x:c r="B18" t="str">
        <x:v>MG</x:v>
      </x:c>
      <x:c r="C18" s="26" t="n">
        <x:v>157</x:v>
      </x:c>
    </x:row>
    <x:row r="19">
      <x:c r="A19" t="str">
        <x:v>GOUVEIA</x:v>
      </x:c>
      <x:c r="B19" t="str">
        <x:v>MG</x:v>
      </x:c>
      <x:c r="C19" s="26" t="n">
        <x:v>155</x:v>
      </x:c>
    </x:row>
    <x:row r="20">
      <x:c r="A20" t="str">
        <x:v>SABINOPOLIS</x:v>
      </x:c>
      <x:c r="B20" t="str">
        <x:v>MG</x:v>
      </x:c>
      <x:c r="C20" s="26" t="n">
        <x:v>99</x:v>
      </x:c>
    </x:row>
    <x:row r="21">
      <x:c r="A21" t="str">
        <x:v>ALVORADA DE MINAS</x:v>
      </x:c>
      <x:c r="B21" t="str">
        <x:v>MG</x:v>
      </x:c>
      <x:c r="C21" s="26" t="n">
        <x:v>48</x:v>
      </x:c>
    </x:row>
    <x:row r="22">
      <x:c r="A22" t="str">
        <x:v>MONJOLOS</x:v>
      </x:c>
      <x:c r="B22" t="str">
        <x:v>MG</x:v>
      </x:c>
      <x:c r="C22" s="26" t="n">
        <x:v>45</x:v>
      </x:c>
    </x:row>
    <x:row r="23">
      <x:c r="A23" t="str">
        <x:v>SANTO ANTONIO DO ITAMBE</x:v>
      </x:c>
      <x:c r="B23" t="str">
        <x:v>MG</x:v>
      </x:c>
      <x:c r="C23" s="26" t="n">
        <x:v>39</x:v>
      </x:c>
    </x:row>
    <x:row r="24">
      <x:c r="A24" t="str">
        <x:v>RIO VERMELHO</x:v>
      </x:c>
      <x:c r="B24" t="str">
        <x:v>MG</x:v>
      </x:c>
      <x:c r="C24" s="26" t="n">
        <x:v>19</x:v>
      </x:c>
    </x:row>
    <x:row r="25">
      <x:c r="A25" t="str">
        <x:v>CARBONITA</x:v>
      </x:c>
      <x:c r="B25" t="str">
        <x:v>MG</x:v>
      </x:c>
      <x:c r="C25" s="26" t="n">
        <x:v>8</x:v>
      </x:c>
    </x:row>
    <x:row r="26">
      <x:c r="A26" t="str">
        <x:v>BERILO</x:v>
      </x:c>
      <x:c r="B26" t="str">
        <x:v>MG</x:v>
      </x:c>
      <x:c r="C26" s="26" t="n">
        <x:v>5</x:v>
      </x:c>
    </x:row>
    <x:row r="27">
      <x:c r="A27" t="str">
        <x:v>CONCEICAO DO MATO DENTRO</x:v>
      </x:c>
      <x:c r="B27" t="str">
        <x:v>MG</x:v>
      </x:c>
      <x:c r="C27" s="26" t="n">
        <x:v>2</x:v>
      </x:c>
    </x:row>
    <x:row r="28">
      <x:c r="A28" t="str">
        <x:v>MONTE SANTO DE MINAS</x:v>
      </x:c>
      <x:c r="B28" t="str">
        <x:v>MG</x:v>
      </x:c>
      <x:c r="C28" s="26" t="n">
        <x:v>2</x:v>
      </x:c>
    </x:row>
    <x:row r="29">
      <x:c r="A29" t="str">
        <x:v>SANTO ANTONIO DO AMPARO</x:v>
      </x:c>
      <x:c r="B29" t="str">
        <x:v>MG</x:v>
      </x:c>
      <x:c r="C29" s="26" t="n">
        <x:v>1</x:v>
      </x:c>
    </x:row>
  </x:sheetData>
  <x:mergeCells>
    <x:mergeCell ref="A1:C1"/>
  </x:mergeCells>
  <x:pageMargins left="0.7" right="0.7" top="0.75" bottom="0.75" header="0.3" footer="0.3"/>
  <x:tableParts count="1">
    <x:tablePart xmlns:r="http://schemas.openxmlformats.org/officeDocument/2006/relationships" r:id="R187daa525d7f439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8" hidden="0" customWidth="1"/>
    <x:col min="3" max="3" width="52" hidden="0" customWidth="1"/>
    <x:col min="4" max="4" width="14" hidden="0" customWidth="1"/>
  </x:cols>
  <x:sheetData>
    <x:row r="1">
      <x:c r="A1" s="5" t="str">
        <x:v>Análises clínicas por município e requisitante — 2020 a 2022</x:v>
      </x:c>
      <x:c r="B1" s="5"/>
      <x:c r="C1" s="34"/>
      <x:c r="D1" s="5"/>
    </x:row>
    <x:row r="2">
      <x:c r="A2" s="14" t="str">
        <x:v>Município</x:v>
      </x:c>
      <x:c r="B2" s="14" t="str">
        <x:v>UF</x:v>
      </x:c>
      <x:c r="C2" s="14" t="str">
        <x:v>Requisitante</x:v>
      </x:c>
      <x:c r="D2" s="14" t="str">
        <x:v>Testes</x:v>
      </x:c>
    </x:row>
    <x:row r="3">
      <x:c r="A3" t="str">
        <x:v>DIAMANTINA</x:v>
      </x:c>
      <x:c r="B3" t="str">
        <x:v>MG</x:v>
      </x:c>
      <x:c r="C3" s="35" t="str">
        <x:v>SANTA CASA DE CARIDADE</x:v>
      </x:c>
      <x:c r="D3" s="26" t="n">
        <x:v>9999</x:v>
      </x:c>
    </x:row>
    <x:row r="4">
      <x:c r="A4" t="str">
        <x:v>DIAMANTINA</x:v>
      </x:c>
      <x:c r="B4" t="str">
        <x:v>MG</x:v>
      </x:c>
      <x:c r="C4" s="35" t="str">
        <x:v>SECRETARIA MUNICIPAL DE SAUDE</x:v>
      </x:c>
      <x:c r="D4" s="26" t="n">
        <x:v>4166</x:v>
      </x:c>
    </x:row>
    <x:row r="5">
      <x:c r="A5" t="str">
        <x:v>DIAMANTINA</x:v>
      </x:c>
      <x:c r="B5" t="str">
        <x:v>MG</x:v>
      </x:c>
      <x:c r="C5" s="35" t="str">
        <x:v>HOSPITAL DE NOSSA SENHORA DA SAUDE</x:v>
      </x:c>
      <x:c r="D5" s="26" t="n">
        <x:v>2417</x:v>
      </x:c>
    </x:row>
    <x:row r="6">
      <x:c r="A6" t="str">
        <x:v>DIAMANTINA</x:v>
      </x:c>
      <x:c r="B6" t="str">
        <x:v>MG</x:v>
      </x:c>
      <x:c r="C6" s="35" t="str">
        <x:v>UFVJM</x:v>
      </x:c>
      <x:c r="D6" s="26" t="n">
        <x:v>186</x:v>
      </x:c>
    </x:row>
    <x:row r="7">
      <x:c r="A7" t="str">
        <x:v>DIAMANTINA</x:v>
      </x:c>
      <x:c r="B7" t="str">
        <x:v>MG</x:v>
      </x:c>
      <x:c r="C7" s="35" t="str">
        <x:v>UAFDADS DIAMANTINA</x:v>
      </x:c>
      <x:c r="D7" s="26" t="n">
        <x:v>1</x:v>
      </x:c>
    </x:row>
    <x:row r="8">
      <x:c r="A8" t="str">
        <x:v>SENADOR MODESTINO GONCALVES</x:v>
      </x:c>
      <x:c r="B8" t="str">
        <x:v>MG</x:v>
      </x:c>
      <x:c r="C8" s="35" t="str">
        <x:v>SECRETARIA MUNICIPAL DE SAUDE DE SENADOR MODESTINO GONCALVES</x:v>
      </x:c>
      <x:c r="D8" s="26" t="n">
        <x:v>828</x:v>
      </x:c>
    </x:row>
    <x:row r="9">
      <x:c r="A9" t="str">
        <x:v>SENADOR MODESTINO GONCALVES</x:v>
      </x:c>
      <x:c r="B9" t="str">
        <x:v>MG</x:v>
      </x:c>
      <x:c r="C9" s="35" t="str">
        <x:v>CENTRO DE SAUDE SENADOR MODESTINO GONCALVES</x:v>
      </x:c>
      <x:c r="D9" s="26" t="n">
        <x:v>8</x:v>
      </x:c>
    </x:row>
    <x:row r="10">
      <x:c r="A10" t="str">
        <x:v>SAO GONCALO DO RIO PRETO</x:v>
      </x:c>
      <x:c r="B10" t="str">
        <x:v>MG</x:v>
      </x:c>
      <x:c r="C10" s="35" t="str">
        <x:v>SECRETARIA MUNICIPAL DE SAUDE DE SAO GONCALO DO RIO PRETO</x:v>
      </x:c>
      <x:c r="D10" s="26" t="n">
        <x:v>749</x:v>
      </x:c>
    </x:row>
    <x:row r="11">
      <x:c r="A11" t="str">
        <x:v>SAO GONCALO DO RIO PRETO</x:v>
      </x:c>
      <x:c r="B11" t="str">
        <x:v>MG</x:v>
      </x:c>
      <x:c r="C11" s="35" t="str">
        <x:v>FEDERACAO DAS ASSOCIACOES COM DE SAO GONCALO DO RIO PRETO</x:v>
      </x:c>
      <x:c r="D11" s="26" t="n">
        <x:v>4</x:v>
      </x:c>
    </x:row>
    <x:row r="12">
      <x:c r="A12" t="str">
        <x:v>PRESIDENTE KUBITSCHEK</x:v>
      </x:c>
      <x:c r="B12" t="str">
        <x:v>MG</x:v>
      </x:c>
      <x:c r="C12" s="35" t="str">
        <x:v>SECRETARIA MUNICIPAL DE SAUDE DE PRESIDENTE KUBITSCHEK</x:v>
      </x:c>
      <x:c r="D12" s="26" t="n">
        <x:v>719</x:v>
      </x:c>
    </x:row>
    <x:row r="13">
      <x:c r="A13" t="str">
        <x:v>PRESIDENTE KUBITSCHEK</x:v>
      </x:c>
      <x:c r="B13" t="str">
        <x:v>MG</x:v>
      </x:c>
      <x:c r="C13" s="35" t="str">
        <x:v>CENTRO DE SAUDE PRESIDENTE KUBITSCHEK</x:v>
      </x:c>
      <x:c r="D13" s="26" t="n">
        <x:v>30</x:v>
      </x:c>
    </x:row>
    <x:row r="14">
      <x:c r="A14" t="str">
        <x:v>ITAMARANDIBA</x:v>
      </x:c>
      <x:c r="B14" t="str">
        <x:v>MG</x:v>
      </x:c>
      <x:c r="C14" s="35" t="str">
        <x:v>SECRETARIA MUNICIPAL DE SAUDE DE ITAMARANDIBA</x:v>
      </x:c>
      <x:c r="D14" s="26" t="n">
        <x:v>610</x:v>
      </x:c>
    </x:row>
    <x:row r="15">
      <x:c r="A15" t="str">
        <x:v>ITAMARANDIBA</x:v>
      </x:c>
      <x:c r="B15" t="str">
        <x:v>MG</x:v>
      </x:c>
      <x:c r="C15" s="35" t="str">
        <x:v>VIGILANCIA EM SAUDE DE ITAMARANDIBA</x:v>
      </x:c>
      <x:c r="D15" s="26" t="n">
        <x:v>28</x:v>
      </x:c>
    </x:row>
    <x:row r="16">
      <x:c r="A16" t="str">
        <x:v>ITAMARANDIBA</x:v>
      </x:c>
      <x:c r="B16" t="str">
        <x:v>MG</x:v>
      </x:c>
      <x:c r="C16" s="35" t="str">
        <x:v>CENTRO ODONTOLOGICO DE ITAMARANDIBA</x:v>
      </x:c>
      <x:c r="D16" s="26" t="n">
        <x:v>1</x:v>
      </x:c>
    </x:row>
    <x:row r="17">
      <x:c r="A17" t="str">
        <x:v>ITAMARANDIBA</x:v>
      </x:c>
      <x:c r="B17" t="str">
        <x:v>MG</x:v>
      </x:c>
      <x:c r="C17" s="35" t="str">
        <x:v>HOSPITAL MUNICIPAL GERALDO FERREIRA GANDRA</x:v>
      </x:c>
      <x:c r="D17" s="26" t="n">
        <x:v>1</x:v>
      </x:c>
    </x:row>
    <x:row r="18">
      <x:c r="A18" t="str">
        <x:v>SERRA AZUL DE MINAS</x:v>
      </x:c>
      <x:c r="B18" t="str">
        <x:v>MG</x:v>
      </x:c>
      <x:c r="C18" s="35" t="str">
        <x:v>SECRETARIA MUNICIPAL DE SERRA AZUL DE MINAS</x:v>
      </x:c>
      <x:c r="D18" s="26" t="n">
        <x:v>590</x:v>
      </x:c>
    </x:row>
    <x:row r="19">
      <x:c r="A19" t="str">
        <x:v>SERRA AZUL DE MINAS</x:v>
      </x:c>
      <x:c r="B19" t="str">
        <x:v>MG</x:v>
      </x:c>
      <x:c r="C19" s="35" t="str">
        <x:v>CENTRO DE SAUDE DE SERRA AZUL DE MINAS</x:v>
      </x:c>
      <x:c r="D19" s="26" t="n">
        <x:v>16</x:v>
      </x:c>
    </x:row>
    <x:row r="20">
      <x:c r="A20" t="str">
        <x:v>SERRO</x:v>
      </x:c>
      <x:c r="B20" t="str">
        <x:v>MG</x:v>
      </x:c>
      <x:c r="C20" s="35" t="str">
        <x:v>SECRETARIA MUNICIPAL SAUDE SERRO</x:v>
      </x:c>
      <x:c r="D20" s="26" t="n">
        <x:v>306</x:v>
      </x:c>
    </x:row>
    <x:row r="21">
      <x:c r="A21" t="str">
        <x:v>SERRO</x:v>
      </x:c>
      <x:c r="B21" t="str">
        <x:v>MG</x:v>
      </x:c>
      <x:c r="C21" s="35" t="str">
        <x:v>CASA CARIDADE SANTA TEREZA</x:v>
      </x:c>
      <x:c r="D21" s="26" t="n">
        <x:v>258</x:v>
      </x:c>
    </x:row>
    <x:row r="22">
      <x:c r="A22" t="str">
        <x:v>MINAS NOVAS</x:v>
      </x:c>
      <x:c r="B22" t="str">
        <x:v>MG</x:v>
      </x:c>
      <x:c r="C22" s="35" t="str">
        <x:v>FUNDACAO MINAS NOVAS HOSPITAL DOUTOR BADARO JUNIOR</x:v>
      </x:c>
      <x:c r="D22" s="26" t="n">
        <x:v>460</x:v>
      </x:c>
    </x:row>
    <x:row r="23">
      <x:c r="A23" t="str">
        <x:v>MINAS NOVAS</x:v>
      </x:c>
      <x:c r="B23" t="str">
        <x:v>MG</x:v>
      </x:c>
      <x:c r="C23" s="35" t="str">
        <x:v>POSTO DE SAUDE DE MINAS NOVAS</x:v>
      </x:c>
      <x:c r="D23" s="26" t="n">
        <x:v>8</x:v>
      </x:c>
    </x:row>
    <x:row r="24">
      <x:c r="A24" t="str">
        <x:v>MINAS NOVAS</x:v>
      </x:c>
      <x:c r="B24" t="str">
        <x:v>MG</x:v>
      </x:c>
      <x:c r="C24" s="35" t="str">
        <x:v>SECRETARIA MUNICIPAL DE SAUDE</x:v>
      </x:c>
      <x:c r="D24" s="26" t="n">
        <x:v>1</x:v>
      </x:c>
    </x:row>
    <x:row r="25">
      <x:c r="A25" t="str">
        <x:v>ARACUAI</x:v>
      </x:c>
      <x:c r="B25" t="str">
        <x:v>MG</x:v>
      </x:c>
      <x:c r="C25" s="35" t="str">
        <x:v>HOSPITAL SAO VICENTE DE PAULO ARACUAI</x:v>
      </x:c>
      <x:c r="D25" s="26" t="n">
        <x:v>291</x:v>
      </x:c>
    </x:row>
    <x:row r="26">
      <x:c r="A26" t="str">
        <x:v>ARACUAI</x:v>
      </x:c>
      <x:c r="B26" t="str">
        <x:v>MG</x:v>
      </x:c>
      <x:c r="C26" s="35" t="str">
        <x:v>SECRETARIA MUNICIPAL DE SAUDE DE ARACUAI</x:v>
      </x:c>
      <x:c r="D26" s="26" t="n">
        <x:v>5</x:v>
      </x:c>
    </x:row>
    <x:row r="27">
      <x:c r="A27" t="str">
        <x:v>ARACUAI</x:v>
      </x:c>
      <x:c r="B27" t="str">
        <x:v>MG</x:v>
      </x:c>
      <x:c r="C27" s="35" t="str">
        <x:v>LABORATORIO DE ANALISES CLINICAS ARACUAI LTDA</x:v>
      </x:c>
      <x:c r="D27" s="26" t="n">
        <x:v>4</x:v>
      </x:c>
    </x:row>
    <x:row r="28">
      <x:c r="A28" t="str">
        <x:v>ARACUAI</x:v>
      </x:c>
      <x:c r="B28" t="str">
        <x:v>MG</x:v>
      </x:c>
      <x:c r="C28" s="35" t="str">
        <x:v>POLICLINICA MUNICIPAL AFONSINA NUNES DE ARAUJO</x:v>
      </x:c>
      <x:c r="D28" s="26" t="n">
        <x:v>2</x:v>
      </x:c>
    </x:row>
    <x:row r="29">
      <x:c r="A29" t="str">
        <x:v>COLUNA</x:v>
      </x:c>
      <x:c r="B29" t="str">
        <x:v>MG</x:v>
      </x:c>
      <x:c r="C29" s="35" t="str">
        <x:v>SECRETARIA MUNICIPAL DE SAUDE DE COLUNA</x:v>
      </x:c>
      <x:c r="D29" s="26" t="n">
        <x:v>230</x:v>
      </x:c>
    </x:row>
    <x:row r="30">
      <x:c r="A30" t="str">
        <x:v>COLUNA</x:v>
      </x:c>
      <x:c r="B30" t="str">
        <x:v>MG</x:v>
      </x:c>
      <x:c r="C30" s="35" t="str">
        <x:v>HOSPITAL MUNICIPAL AGOSTINHA ALCANTARA AGUIAR COLUNA</x:v>
      </x:c>
      <x:c r="D30" s="26" t="n">
        <x:v>7</x:v>
      </x:c>
    </x:row>
    <x:row r="31">
      <x:c r="A31" t="str">
        <x:v>COLUNA</x:v>
      </x:c>
      <x:c r="B31" t="str">
        <x:v>MG</x:v>
      </x:c>
      <x:c r="C31" s="35" t="str">
        <x:v>CENTRO DE SAUDE DE COLUNA</x:v>
      </x:c>
      <x:c r="D31" s="26" t="n">
        <x:v>2</x:v>
      </x:c>
    </x:row>
    <x:row r="32">
      <x:c r="A32" t="str">
        <x:v>FELICIO DOS SANTOS</x:v>
      </x:c>
      <x:c r="B32" t="str">
        <x:v>MG</x:v>
      </x:c>
      <x:c r="C32" s="35" t="str">
        <x:v>SECRETARIA MUNICIPAL DE FELICIO DOS SANTOS</x:v>
      </x:c>
      <x:c r="D32" s="26" t="n">
        <x:v>237</x:v>
      </x:c>
    </x:row>
    <x:row r="33">
      <x:c r="A33" t="str">
        <x:v>FELICIO DOS SANTOS</x:v>
      </x:c>
      <x:c r="B33" t="str">
        <x:v>MG</x:v>
      </x:c>
      <x:c r="C33" s="35" t="str">
        <x:v>DEPARTAMENTO M SAUDE F DOS SANTOS</x:v>
      </x:c>
      <x:c r="D33" s="26" t="n">
        <x:v>1</x:v>
      </x:c>
    </x:row>
    <x:row r="34">
      <x:c r="A34" t="str">
        <x:v>MONTES CLAROS</x:v>
      </x:c>
      <x:c r="B34" t="str">
        <x:v>MG</x:v>
      </x:c>
      <x:c r="C34" s="35" t="str">
        <x:v>HOSPITAL SANTA CASA DE MONTES CLAROS</x:v>
      </x:c>
      <x:c r="D34" s="26" t="n">
        <x:v>204</x:v>
      </x:c>
    </x:row>
    <x:row r="35">
      <x:c r="A35" t="str">
        <x:v>MONTES CLAROS</x:v>
      </x:c>
      <x:c r="B35" t="str">
        <x:v>MG</x:v>
      </x:c>
      <x:c r="C35" s="35" t="str">
        <x:v>SECRETARIA MUNICIPAL DE SAUDE DE MONTES CLAROS</x:v>
      </x:c>
      <x:c r="D35" s="26" t="n">
        <x:v>26</x:v>
      </x:c>
    </x:row>
    <x:row r="36">
      <x:c r="A36" t="str">
        <x:v>MONTES CLAROS</x:v>
      </x:c>
      <x:c r="B36" t="str">
        <x:v>MG</x:v>
      </x:c>
      <x:c r="C36" s="35" t="str">
        <x:v>HEMOCENTRO REGIONAL DE MONTES CLAROS</x:v>
      </x:c>
      <x:c r="D36" s="26" t="n">
        <x:v>1</x:v>
      </x:c>
    </x:row>
    <x:row r="37">
      <x:c r="A37" t="str">
        <x:v>MONTES CLAROS</x:v>
      </x:c>
      <x:c r="B37" t="str">
        <x:v>MG</x:v>
      </x:c>
      <x:c r="C37" s="35" t="str">
        <x:v>HOSPITAL AROLDO TOURINHO</x:v>
      </x:c>
      <x:c r="D37" s="26" t="n">
        <x:v>1</x:v>
      </x:c>
    </x:row>
    <x:row r="38">
      <x:c r="A38" t="str">
        <x:v>MONTES CLAROS</x:v>
      </x:c>
      <x:c r="B38" t="str">
        <x:v>MG</x:v>
      </x:c>
      <x:c r="C38" s="35" t="str">
        <x:v>SRS MONTES CLAROS</x:v>
      </x:c>
      <x:c r="D38" s="26" t="n">
        <x:v>1</x:v>
      </x:c>
    </x:row>
    <x:row r="39">
      <x:c r="A39" t="str">
        <x:v>CAPELINHA</x:v>
      </x:c>
      <x:c r="B39" t="str">
        <x:v>MG</x:v>
      </x:c>
      <x:c r="C39" s="35" t="str">
        <x:v>HOSPITAL MUNICIPAL SAO VICENTE DE PAULA CAPELINHA</x:v>
      </x:c>
      <x:c r="D39" s="26" t="n">
        <x:v>189</x:v>
      </x:c>
    </x:row>
    <x:row r="40">
      <x:c r="A40" t="str">
        <x:v>CAPELINHA</x:v>
      </x:c>
      <x:c r="B40" t="str">
        <x:v>MG</x:v>
      </x:c>
      <x:c r="C40" s="35" t="str">
        <x:v>SECRETARIA MUNICIPAL DE SAUDE DE CAPELINHA</x:v>
      </x:c>
      <x:c r="D40" s="26" t="n">
        <x:v>26</x:v>
      </x:c>
    </x:row>
    <x:row r="41">
      <x:c r="A41" t="str">
        <x:v>CAPELINHA</x:v>
      </x:c>
      <x:c r="B41" t="str">
        <x:v>MG</x:v>
      </x:c>
      <x:c r="C41" s="35" t="str">
        <x:v>VIGILANCIA EM SAUDE DE CAPELINHA</x:v>
      </x:c>
      <x:c r="D41" s="26" t="n">
        <x:v>6</x:v>
      </x:c>
    </x:row>
    <x:row r="42">
      <x:c r="A42" t="str">
        <x:v>COUTO DE MAGALHAES DE MINAS</x:v>
      </x:c>
      <x:c r="B42" t="str">
        <x:v>MG</x:v>
      </x:c>
      <x:c r="C42" s="35" t="str">
        <x:v>SECRETARIA MUNICIPAL DE SAUDE DE COUTO DE MAGALHAES DE MINAS</x:v>
      </x:c>
      <x:c r="D42" s="26" t="n">
        <x:v>133</x:v>
      </x:c>
    </x:row>
    <x:row r="43">
      <x:c r="A43" t="str">
        <x:v>COUTO DE MAGALHAES DE MINAS</x:v>
      </x:c>
      <x:c r="B43" t="str">
        <x:v>MG</x:v>
      </x:c>
      <x:c r="C43" s="35" t="str">
        <x:v>CENTRO DE SAUDE DE COUTO MAGALHAES DE MINAS</x:v>
      </x:c>
      <x:c r="D43" s="26" t="n">
        <x:v>66</x:v>
      </x:c>
    </x:row>
    <x:row r="44">
      <x:c r="A44" t="str">
        <x:v>DATAS</x:v>
      </x:c>
      <x:c r="B44" t="str">
        <x:v>MG</x:v>
      </x:c>
      <x:c r="C44" s="35" t="str">
        <x:v>SECRETARIA MUNICIPAL DE SAUDE DE DATAS</x:v>
      </x:c>
      <x:c r="D44" s="26" t="n">
        <x:v>158</x:v>
      </x:c>
    </x:row>
    <x:row r="45">
      <x:c r="A45" t="str">
        <x:v>TURMALINA</x:v>
      </x:c>
      <x:c r="B45" t="str">
        <x:v>MG</x:v>
      </x:c>
      <x:c r="C45" s="35" t="str">
        <x:v>HOSPITAL SAO VICENTE TURMALINA</x:v>
      </x:c>
      <x:c r="D45" s="26" t="n">
        <x:v>155</x:v>
      </x:c>
    </x:row>
    <x:row r="46">
      <x:c r="A46" t="str">
        <x:v>TURMALINA</x:v>
      </x:c>
      <x:c r="B46" t="str">
        <x:v>MG</x:v>
      </x:c>
      <x:c r="C46" s="35" t="str">
        <x:v>SECRETARIA MUNICIPAL DE SAUDE TURMALINA</x:v>
      </x:c>
      <x:c r="D46" s="26" t="n">
        <x:v>2</x:v>
      </x:c>
    </x:row>
    <x:row r="47">
      <x:c r="A47" t="str">
        <x:v>GOUVEIA</x:v>
      </x:c>
      <x:c r="B47" t="str">
        <x:v>MG</x:v>
      </x:c>
      <x:c r="C47" s="35" t="str">
        <x:v>SECRETARIA MUNICIPAL DE SAUDE DE GOUVEIA</x:v>
      </x:c>
      <x:c r="D47" s="26" t="n">
        <x:v>155</x:v>
      </x:c>
    </x:row>
    <x:row r="48">
      <x:c r="A48" t="str">
        <x:v>SABINOPOLIS</x:v>
      </x:c>
      <x:c r="B48" t="str">
        <x:v>MG</x:v>
      </x:c>
      <x:c r="C48" s="35" t="str">
        <x:v>HOSPITAL SAO SEBASTIAO DE SABINOPOLIS</x:v>
      </x:c>
      <x:c r="D48" s="26" t="n">
        <x:v>90</x:v>
      </x:c>
    </x:row>
    <x:row r="49">
      <x:c r="A49" t="str">
        <x:v>SABINOPOLIS</x:v>
      </x:c>
      <x:c r="B49" t="str">
        <x:v>MG</x:v>
      </x:c>
      <x:c r="C49" s="35" t="str">
        <x:v>SECRETARIA MUNICIPAL DE SAUDE DE SABINOPOLIS</x:v>
      </x:c>
      <x:c r="D49" s="26" t="n">
        <x:v>9</x:v>
      </x:c>
    </x:row>
    <x:row r="50">
      <x:c r="A50" t="str">
        <x:v>ALVORADA DE MINAS</x:v>
      </x:c>
      <x:c r="B50" t="str">
        <x:v>MG</x:v>
      </x:c>
      <x:c r="C50" s="35" t="str">
        <x:v>SECRETARIA MUNICIPAL DE SAUDE DE ALVORADA DE MINAS</x:v>
      </x:c>
      <x:c r="D50" s="26" t="n">
        <x:v>46</x:v>
      </x:c>
    </x:row>
    <x:row r="51">
      <x:c r="A51" t="str">
        <x:v>ALVORADA DE MINAS</x:v>
      </x:c>
      <x:c r="B51" t="str">
        <x:v>MG</x:v>
      </x:c>
      <x:c r="C51" s="35" t="str">
        <x:v>UNIDADE BASICA DE SAUDE DE ALVORADA DE MINAS</x:v>
      </x:c>
      <x:c r="D51" s="26" t="n">
        <x:v>2</x:v>
      </x:c>
    </x:row>
    <x:row r="52">
      <x:c r="A52" t="str">
        <x:v>MONJOLOS</x:v>
      </x:c>
      <x:c r="B52" t="str">
        <x:v>MG</x:v>
      </x:c>
      <x:c r="C52" s="35" t="str">
        <x:v>SECRETARIA MUNICIPAL DE SAUDE DE MONJOLOS</x:v>
      </x:c>
      <x:c r="D52" s="26" t="n">
        <x:v>44</x:v>
      </x:c>
    </x:row>
    <x:row r="53">
      <x:c r="A53" t="str">
        <x:v>MONJOLOS</x:v>
      </x:c>
      <x:c r="B53" t="str">
        <x:v>MG</x:v>
      </x:c>
      <x:c r="C53" s="35" t="str">
        <x:v>CENTRO DE SAUDE DE MONJOLOS</x:v>
      </x:c>
      <x:c r="D53" s="26" t="n">
        <x:v>1</x:v>
      </x:c>
    </x:row>
    <x:row r="54">
      <x:c r="A54" t="str">
        <x:v>SANTO ANTONIO DO ITAMBE</x:v>
      </x:c>
      <x:c r="B54" t="str">
        <x:v>MG</x:v>
      </x:c>
      <x:c r="C54" s="35" t="str">
        <x:v>SECRETARIA MUNICIPAL DE SAUDE DE SANTO ANTONIO DO ITAMBE</x:v>
      </x:c>
      <x:c r="D54" s="26" t="n">
        <x:v>39</x:v>
      </x:c>
    </x:row>
    <x:row r="55">
      <x:c r="A55" t="str">
        <x:v>RIO VERMELHO</x:v>
      </x:c>
      <x:c r="B55" t="str">
        <x:v>MG</x:v>
      </x:c>
      <x:c r="C55" s="35" t="str">
        <x:v>HOSPITAL JOAO CESAR DE OLIVEIRA</x:v>
      </x:c>
      <x:c r="D55" s="26" t="n">
        <x:v>10</x:v>
      </x:c>
    </x:row>
    <x:row r="56">
      <x:c r="A56" t="str">
        <x:v>RIO VERMELHO</x:v>
      </x:c>
      <x:c r="B56" t="str">
        <x:v>MG</x:v>
      </x:c>
      <x:c r="C56" s="35" t="str">
        <x:v>SECRETARIA MUNICIPAL DE SAUDE DE RIO VERMELHO</x:v>
      </x:c>
      <x:c r="D56" s="26" t="n">
        <x:v>9</x:v>
      </x:c>
    </x:row>
    <x:row r="57">
      <x:c r="A57" t="str">
        <x:v>CARBONITA</x:v>
      </x:c>
      <x:c r="B57" t="str">
        <x:v>MG</x:v>
      </x:c>
      <x:c r="C57" s="35" t="str">
        <x:v>SECRETARIA MUNICIPAL DE SAUDE DE CARBONITA</x:v>
      </x:c>
      <x:c r="D57" s="26" t="n">
        <x:v>6</x:v>
      </x:c>
    </x:row>
    <x:row r="58">
      <x:c r="A58" t="str">
        <x:v>CARBONITA</x:v>
      </x:c>
      <x:c r="B58" t="str">
        <x:v>MG</x:v>
      </x:c>
      <x:c r="C58" s="35" t="str">
        <x:v>HOSPITAL SAO VICENTE DE PAULO CARBONITA</x:v>
      </x:c>
      <x:c r="D58" s="26" t="n">
        <x:v>2</x:v>
      </x:c>
    </x:row>
    <x:row r="59">
      <x:c r="A59" t="str">
        <x:v>BERILO</x:v>
      </x:c>
      <x:c r="B59" t="str">
        <x:v>MG</x:v>
      </x:c>
      <x:c r="C59" s="35" t="str">
        <x:v>SECRETARIA MUNICIPAL DE SAUDE DE BERILO</x:v>
      </x:c>
      <x:c r="D59" s="26" t="n">
        <x:v>3</x:v>
      </x:c>
    </x:row>
    <x:row r="60">
      <x:c r="A60" t="str">
        <x:v>BERILO</x:v>
      </x:c>
      <x:c r="B60" t="str">
        <x:v>MG</x:v>
      </x:c>
      <x:c r="C60" s="35" t="str">
        <x:v>HOSPITAL DE BERILO</x:v>
      </x:c>
      <x:c r="D60" s="26" t="n">
        <x:v>2</x:v>
      </x:c>
    </x:row>
    <x:row r="61">
      <x:c r="A61" t="str">
        <x:v>CONCEICAO DO MATO DENTRO</x:v>
      </x:c>
      <x:c r="B61" t="str">
        <x:v>MG</x:v>
      </x:c>
      <x:c r="C61" s="35" t="str">
        <x:v>HOSPITAL IMACULADA CONCEICAO</x:v>
      </x:c>
      <x:c r="D61" s="26" t="n">
        <x:v>1</x:v>
      </x:c>
    </x:row>
    <x:row r="62">
      <x:c r="A62" t="str">
        <x:v>CONCEICAO DO MATO DENTRO</x:v>
      </x:c>
      <x:c r="B62" t="str">
        <x:v>MG</x:v>
      </x:c>
      <x:c r="C62" s="35" t="str">
        <x:v>SECRETARIA MUNICIPAL DE CONCEICAO DO MATO DENTRO</x:v>
      </x:c>
      <x:c r="D62" s="26" t="n">
        <x:v>1</x:v>
      </x:c>
    </x:row>
    <x:row r="63">
      <x:c r="A63" t="str">
        <x:v>MONTE SANTO DE MINAS</x:v>
      </x:c>
      <x:c r="B63" t="str">
        <x:v>MG</x:v>
      </x:c>
      <x:c r="C63" s="35" t="str">
        <x:v>SANTA CASA DE MISERICORDIA DE MONTE SANTO</x:v>
      </x:c>
      <x:c r="D63" s="26" t="n">
        <x:v>2</x:v>
      </x:c>
    </x:row>
    <x:row r="64">
      <x:c r="A64" t="str">
        <x:v>SANTO ANTONIO DO AMPARO</x:v>
      </x:c>
      <x:c r="B64" t="str">
        <x:v>MG</x:v>
      </x:c>
      <x:c r="C64" s="35" t="str">
        <x:v>SECRETARIA MUNICIPAL DE SANTO ANTONIO DO AMPARO</x:v>
      </x:c>
      <x:c r="D64" s="26" t="n">
        <x:v>1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06d14e09f34243f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80" hidden="0" customWidth="1"/>
  </x:cols>
  <x:sheetData>
    <x:row r="1">
      <x:c r="A1" s="34" t="str">
        <x:v>Metadados do conjunto de dados</x:v>
      </x:c>
      <x:c r="B1" s="34"/>
    </x:row>
    <x:row r="2">
      <x:c r="A2" s="14" t="str">
        <x:v>Campo</x:v>
      </x:c>
      <x:c r="B2" s="14" t="str">
        <x:v>Valor</x:v>
      </x:c>
    </x:row>
    <x:row r="3" ht="15" hidden="0" customHeight="1">
      <x:c r="A3" s="38" t="str">
        <x:v>Título</x:v>
      </x:c>
      <x:c r="B3" s="35" t="str">
        <x:v>Análises Clínicas</x:v>
      </x:c>
    </x:row>
    <x:row r="4" ht="26.399999618530273" hidden="0" customHeight="1">
      <x:c r="A4" s="38" t="str">
        <x:v>Descrição</x:v>
      </x:c>
      <x:c r="B4" s="35" t="str">
        <x:v>Conjunto de dados sobre análises clínicas realizadas pela UFVJM durante a pandemia do coronavírus, com totais por município e por instituição requisitante.</x:v>
      </x:c>
    </x:row>
    <x:row r="5" ht="15" hidden="0" customHeight="1">
      <x:c r="A5" s="38" t="str">
        <x:v>Situação</x:v>
      </x:c>
      <x:c r="B5" s="35" t="str">
        <x:v>Descontinuado</x:v>
      </x:c>
    </x:row>
    <x:row r="6" ht="26.399999618530273" hidden="0" customHeight="1">
      <x:c r="A6" s="38" t="str">
        <x:v>Justificativa da descontinuidade</x:v>
      </x:c>
      <x:c r="B6" s="35" t="str">
        <x:v>A atividade teve continuidade restrita ao período extraordinário da pandemia do coronavírus, entre 2020 e 2022.</x:v>
      </x:c>
    </x:row>
    <x:row r="7" ht="15" hidden="0" customHeight="1">
      <x:c r="A7" s="38" t="str">
        <x:v>Período de referência</x:v>
      </x:c>
      <x:c r="B7" s="35" t="str">
        <x:v>2020 a 2022</x:v>
      </x:c>
    </x:row>
    <x:row r="8" ht="15" hidden="0" customHeight="1">
      <x:c r="A8" s="38" t="str">
        <x:v>Abrangência geográfica</x:v>
      </x:c>
      <x:c r="B8" s="35" t="str">
        <x:v>Municípios atendidos pela UFVJM, predominantemente no estado de Minas Gerais.</x:v>
      </x:c>
    </x:row>
    <x:row r="9" ht="15" hidden="0" customHeight="1">
      <x:c r="A9" s="38" t="str">
        <x:v>Unidade de medida</x:v>
      </x:c>
      <x:c r="B9" s="35" t="str">
        <x:v>Número de testes</x:v>
      </x:c>
    </x:row>
    <x:row r="10" ht="15" hidden="0" customHeight="1">
      <x:c r="A10" s="38" t="str">
        <x:v>Total de testes</x:v>
      </x:c>
      <x:c r="B10" s="35" t="n">
        <x:v>23556</x:v>
      </x:c>
    </x:row>
    <x:row r="11" ht="15" hidden="0" customHeight="1">
      <x:c r="A11" s="38" t="str">
        <x:v>Periodicidade</x:v>
      </x:c>
      <x:c r="B11" s="35" t="str">
        <x:v>Não se aplica — conjunto descontinuado</x:v>
      </x:c>
    </x:row>
    <x:row r="12" ht="26.399999618530273" hidden="0" customHeight="1">
      <x:c r="A12" s="38" t="str">
        <x:v>Finalidade</x:v>
      </x:c>
      <x:c r="B12" s="35" t="str">
        <x:v>Prestação de contas à sociedade, transparência pública e preservação da memória institucional da atuação da UFVJM durante a pandemia.</x:v>
      </x:c>
    </x:row>
    <x:row r="13" ht="15" hidden="0" customHeight="1">
      <x:c r="A13" s="38" t="str">
        <x:v>Fonte</x:v>
      </x:c>
      <x:c r="B13" s="35" t="str">
        <x:v>Registros institucionais consolidados da UFVJM</x:v>
      </x:c>
    </x:row>
    <x:row r="14" ht="15" hidden="0" customHeight="1">
      <x:c r="A14" s="38" t="str">
        <x:v>Formatos de distribuição</x:v>
      </x:c>
      <x:c r="B14" s="35" t="str">
        <x:v>CSV e XLSX</x:v>
      </x:c>
    </x:row>
  </x:sheetData>
  <x:mergeCells>
    <x:mergeCell ref="A1:B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  <x:col min="3" max="3" width="14" hidden="0" customWidth="1"/>
    <x:col min="4" max="4" width="70" hidden="0" customWidth="1"/>
  </x:cols>
  <x:sheetData>
    <x:row r="1">
      <x:c r="A1" s="34" t="str">
        <x:v>Dicionário de dados</x:v>
      </x:c>
      <x:c r="B1" s="34"/>
      <x:c r="C1" s="34"/>
      <x:c r="D1" s="34"/>
    </x:row>
    <x:row r="2">
      <x:c r="A2" s="14" t="str">
        <x:v>Recurso</x:v>
      </x:c>
      <x:c r="B2" s="14" t="str">
        <x:v>Campo</x:v>
      </x:c>
      <x:c r="C2" s="14" t="str">
        <x:v>Tipo</x:v>
      </x:c>
      <x:c r="D2" s="14" t="str">
        <x:v>Descrição</x:v>
      </x:c>
    </x:row>
    <x:row r="3">
      <x:c r="A3" s="35" t="str">
        <x:v>Por município</x:v>
      </x:c>
      <x:c r="B3" s="35" t="str">
        <x:v>municipio</x:v>
      </x:c>
      <x:c r="C3" s="35" t="str">
        <x:v>texto</x:v>
      </x:c>
      <x:c r="D3" s="35" t="str">
        <x:v>Nome do município associado ao atendimento.</x:v>
      </x:c>
    </x:row>
    <x:row r="4">
      <x:c r="A4" s="35" t="str">
        <x:v>Por município</x:v>
      </x:c>
      <x:c r="B4" s="35" t="str">
        <x:v>uf</x:v>
      </x:c>
      <x:c r="C4" s="35" t="str">
        <x:v>texto</x:v>
      </x:c>
      <x:c r="D4" s="35" t="str">
        <x:v>Sigla da unidade da Federação.</x:v>
      </x:c>
    </x:row>
    <x:row r="5">
      <x:c r="A5" s="35" t="str">
        <x:v>Por município</x:v>
      </x:c>
      <x:c r="B5" s="35" t="str">
        <x:v>testes</x:v>
      </x:c>
      <x:c r="C5" s="35" t="str">
        <x:v>inteiro</x:v>
      </x:c>
      <x:c r="D5" s="35" t="str">
        <x:v>Quantidade total de testes realizados no município no período de 2020 a 2022.</x:v>
      </x:c>
    </x:row>
    <x:row r="6">
      <x:c r="A6" s="35" t="str">
        <x:v>Por município e requisitante</x:v>
      </x:c>
      <x:c r="B6" s="35" t="str">
        <x:v>municipio</x:v>
      </x:c>
      <x:c r="C6" s="35" t="str">
        <x:v>texto</x:v>
      </x:c>
      <x:c r="D6" s="35" t="str">
        <x:v>Nome do município associado à instituição requisitante.</x:v>
      </x:c>
    </x:row>
    <x:row r="7">
      <x:c r="A7" s="35" t="str">
        <x:v>Por município e requisitante</x:v>
      </x:c>
      <x:c r="B7" s="35" t="str">
        <x:v>uf</x:v>
      </x:c>
      <x:c r="C7" s="35" t="str">
        <x:v>texto</x:v>
      </x:c>
      <x:c r="D7" s="35" t="str">
        <x:v>Sigla da unidade da Federação.</x:v>
      </x:c>
    </x:row>
    <x:row r="8">
      <x:c r="A8" s="35" t="str">
        <x:v>Por município e requisitante</x:v>
      </x:c>
      <x:c r="B8" s="35" t="str">
        <x:v>requisitante</x:v>
      </x:c>
      <x:c r="C8" s="35" t="str">
        <x:v>texto</x:v>
      </x:c>
      <x:c r="D8" s="35" t="str">
        <x:v>Instituição ou unidade que requisitou as análises clínicas.</x:v>
      </x:c>
    </x:row>
    <x:row r="9">
      <x:c r="A9" s="35" t="str">
        <x:v>Por município e requisitante</x:v>
      </x:c>
      <x:c r="B9" s="35" t="str">
        <x:v>testes</x:v>
      </x:c>
      <x:c r="C9" s="35" t="str">
        <x:v>inteiro</x:v>
      </x:c>
      <x:c r="D9" s="35" t="str">
        <x:v>Quantidade de testes vinculados à instituição requisitante no período de 2020 a 2022.</x:v>
      </x:c>
    </x:row>
  </x:sheetData>
  <x:mergeCells>
    <x:mergeCell ref="A1:D1"/>
  </x:mergeCells>
  <x:pageMargins left="0.7" right="0.7" top="0.75" bottom="0.75" header="0.3" footer="0.3"/>
</x:worksheet>
</file>